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Sheet1!$A$2:$H$95</definedName>
  </definedNames>
  <calcPr calcId="144525"/>
</workbook>
</file>

<file path=xl/sharedStrings.xml><?xml version="1.0" encoding="utf-8"?>
<sst xmlns="http://schemas.openxmlformats.org/spreadsheetml/2006/main" count="510" uniqueCount="202">
  <si>
    <t>附件：</t>
  </si>
  <si>
    <t>2019年度海曙区事业单位公开招聘事业人员计划表</t>
  </si>
  <si>
    <t>单位名称</t>
  </si>
  <si>
    <t>经费形式</t>
  </si>
  <si>
    <t>岗位名称</t>
  </si>
  <si>
    <t>招聘人数</t>
  </si>
  <si>
    <t>招聘范围</t>
  </si>
  <si>
    <t>学历要求</t>
  </si>
  <si>
    <t>专业要求</t>
  </si>
  <si>
    <t>备注要求</t>
  </si>
  <si>
    <t>宁波市海曙区商务信息中心</t>
  </si>
  <si>
    <t>全额拨款</t>
  </si>
  <si>
    <t>综合文字</t>
  </si>
  <si>
    <t>面向宁波大市户籍或生源人员
年龄在35周岁以下（1984年08月01日及以后出生）</t>
  </si>
  <si>
    <t>本科及以上学历</t>
  </si>
  <si>
    <t>本科：汉语言文学、汉语言、应用语言学、秘书学 、新闻学、传播学
研究生：语言学及应用语言学、中国古代文学、中国现当代文学、比较文学与世界文学、新闻学、传播学、新闻与传播</t>
  </si>
  <si>
    <t>宁波市海曙区应急救援服务中心</t>
  </si>
  <si>
    <t>会计审计</t>
  </si>
  <si>
    <t>本科：会计学、审计学、财务管理
研究生：会计学、会计、审计、企业管理（财务管理）</t>
  </si>
  <si>
    <t>具有2年及以上工作经历，且具有助理会计（审计）师及以上职称。</t>
  </si>
  <si>
    <t>宁波市海曙区退役军人服务中心</t>
  </si>
  <si>
    <t>综合管理</t>
  </si>
  <si>
    <t>本科：汉语言文学、汉语言、应用语言学、秘书学、会计学、审计学、财务管理 
研究生：语言学及应用语言学、中国古代文学、中国现当代文学、比较文学与世界文学、会计学、会计、审计、企业管理（财务管理）</t>
  </si>
  <si>
    <t>具有2年及以上工作经历。</t>
  </si>
  <si>
    <t>宁波市海曙区政府投资项目审计中心</t>
  </si>
  <si>
    <t>工程审计</t>
  </si>
  <si>
    <t>本科：工程造价、工程管理、土木工程、建筑学、水利水电工程、审计学
研究生：工程管理、市政工程、建筑设计及其理论、水利水电工程、审计</t>
  </si>
  <si>
    <t>研究生及以上学历、硕士及以上学位</t>
  </si>
  <si>
    <t>新闻学、行政管理、语言学及应用语言学、中国现当代文学、中国古代文学、比较文学与世界文学</t>
  </si>
  <si>
    <t>宁波市海曙区人民政府房屋征收办公室</t>
  </si>
  <si>
    <t>法学理论、宪法学与行政法学、诉讼法学、法律、语言学及应用语言学、中国现当代文学、中国古代文学、比较文学与世界文学</t>
  </si>
  <si>
    <t>具有初级及以上职称。</t>
  </si>
  <si>
    <t>宁波市海曙区残疾人康复和就业服务中心</t>
  </si>
  <si>
    <t>本科：行政管理、公共事业管理、劳动与社会保障
研究生：行政管理、社会保障</t>
  </si>
  <si>
    <t>宁波市海曙区老年大学</t>
  </si>
  <si>
    <t>本科：汉语言文学、汉语言、应用语言学、秘书学 
研究生：语言学及应用语言学、中国古代文学、中国现当代文学、比较文学与世界文学</t>
  </si>
  <si>
    <t>宁波市海曙区大数据发展服务中心</t>
  </si>
  <si>
    <t>政务网络建设及应用推进（1）</t>
  </si>
  <si>
    <t>本科：计算机类、电子信息类
研究生：计算机科学与技术（一级科目）电子科学与技术（一级科目）、信息与通信工程（一级科目）、控制科学与工程（一级科目）</t>
  </si>
  <si>
    <t>男性</t>
  </si>
  <si>
    <t>政务网络建设及应用推进（2）</t>
  </si>
  <si>
    <t>女性</t>
  </si>
  <si>
    <t>宁波市海曙区经济研究中心</t>
  </si>
  <si>
    <t>财务管理</t>
  </si>
  <si>
    <t>本科：会计学、财务管理
研究生：会计学、会计、企业管理（财务管理）</t>
  </si>
  <si>
    <t>具有助理会计师及以上职称。</t>
  </si>
  <si>
    <t>宁波市海曙区工业经济发展研究中心</t>
  </si>
  <si>
    <t>经济管理</t>
  </si>
  <si>
    <t>本科：工商管理（二级科目）、人力资源管理、经济学（二级科目）、国民经济管理、商务经济学、能源经济
研究生：工商管理、企业管理（人力资源管理）、技术经济及管理、国民经济学、区域经济学、产业经济学、劳动经济学、数量经济学</t>
  </si>
  <si>
    <t>宁波市海曙区人才服务中心</t>
  </si>
  <si>
    <t>法律事务</t>
  </si>
  <si>
    <t>宪法学与行政法学、诉讼法学、民商法学、法律</t>
  </si>
  <si>
    <t>宁波市海曙区财政预算编审服务中心</t>
  </si>
  <si>
    <t>预算编审</t>
  </si>
  <si>
    <t>会计学、会计、企业管理（财务管理）</t>
  </si>
  <si>
    <t>宪法学与行政法学、诉讼法学、经济法学、法律</t>
  </si>
  <si>
    <t>宁波市海曙区国有资产管理中心</t>
  </si>
  <si>
    <t>国资管理</t>
  </si>
  <si>
    <t>财政学、金融学、会计学、会计</t>
  </si>
  <si>
    <t>宁波市海曙区公共项目建设管理中心</t>
  </si>
  <si>
    <t>工程管理</t>
  </si>
  <si>
    <t>本科：工程管理、土木工程、建筑学
研究生：工程管理、结构工程、市政工程、建筑设计及其理论</t>
  </si>
  <si>
    <t>具有工程系列高级及以上职称的年龄可放宽至40周岁。</t>
  </si>
  <si>
    <t>房屋质量安全监督（1）</t>
  </si>
  <si>
    <t>本科：建筑学、土木工程
研究生：建筑设计及其理论、结构工程、岩土工程、市政工程</t>
  </si>
  <si>
    <t>房屋质量安全监督（2）</t>
  </si>
  <si>
    <t>宁波市海曙区房地产管理处</t>
  </si>
  <si>
    <t>自收自支</t>
  </si>
  <si>
    <t>物业管理（1）</t>
  </si>
  <si>
    <t>宪法学与行政法学、民商法学、诉讼法学、法律、语言学及应用语言学、中国古代文学、中国现当代文学、比较文学与世界文学、新闻学、传播学、新闻与传播</t>
  </si>
  <si>
    <t>物业管理（2）</t>
  </si>
  <si>
    <t>物业管理（3）</t>
  </si>
  <si>
    <t>本科：建筑学、土木工程、工程管理
研究生：建筑设计及其理论、市政工程、工程管理</t>
  </si>
  <si>
    <t>宁波市海曙区交通运输综合服务中心</t>
  </si>
  <si>
    <t>交通行业综合管理（1）</t>
  </si>
  <si>
    <t>法学类、法律类、公共管理类、工商管理类</t>
  </si>
  <si>
    <t>一线作业，适合男性。</t>
  </si>
  <si>
    <t>交通行业综合管理（2）</t>
  </si>
  <si>
    <t>本科：港口航道与海岸工程、船舶与海洋工程、轮机工程
研究生：港口、海岸及近海工程、轮机工程</t>
  </si>
  <si>
    <t>交通工程（1）</t>
  </si>
  <si>
    <t>交通运输规划与管理、交通信息工程及控制、桥梁与隧道工程</t>
  </si>
  <si>
    <t>1、具有工程系列中级及以上职称；
2、一线作业，适合男性。</t>
  </si>
  <si>
    <t>交通工程（2）</t>
  </si>
  <si>
    <t>本科：道路桥梁与渡河工程、交通运输、交通工程、交通设备与控制工程
研究生：桥梁与隧道工程、交通运输规划与管理、道路与铁道工程、交通信息工程及控制、载运工具运用工程</t>
  </si>
  <si>
    <t>1、具有2年及以上工作经历；
2、一线作业，适合男性。</t>
  </si>
  <si>
    <t>本科：中国语言文学类、新闻传播学类、设计学类
研究生：中国语言文学（一级科目）、新闻传播学（一级科目）、设计学、设计艺术学</t>
  </si>
  <si>
    <t>具有助理会计（审计）师及以上职称。</t>
  </si>
  <si>
    <t>网络管理</t>
  </si>
  <si>
    <t>本科：网络工程、软件工程、信息安全、物联网工程
研究生：计算机软件与理论、软件工程</t>
  </si>
  <si>
    <t>宁波市海曙区轨道交通建设推进管理中心</t>
  </si>
  <si>
    <t>政策处理</t>
  </si>
  <si>
    <t>本科：园林、风景园林、土木工程、交通运输、交通工程
研究生：园林植物与观赏园艺、水土保持与荒漠化防治、风景园林、岩土工程、结构工程、市政工程、交通运输规划与管理、道路与铁道工程</t>
  </si>
  <si>
    <t>1、具有工程系列中级及以上职称；
2、一线作业，适合男性</t>
  </si>
  <si>
    <t>征地拆迁</t>
  </si>
  <si>
    <t>本科：城市规划、城乡规划、土地资源管理
研究生：城市规划、城市规划与设计、城乡规划学、土地资源管理</t>
  </si>
  <si>
    <t>1、具有2年及以上工作经历；
2、一线作业，适合男性</t>
  </si>
  <si>
    <t>宁波市海曙区溪下水库管理中心</t>
  </si>
  <si>
    <t>水利工程</t>
  </si>
  <si>
    <t>本科：水利水电工程、水文与水资源工程、水务工程
研究生：水文学及水资源、水利水电工程、水工结构工程</t>
  </si>
  <si>
    <t>闸门运行</t>
  </si>
  <si>
    <t>本科：机械工程、机械设计制造及其自动化
研究生：机械制造及其自动化、机械设计及理论 </t>
  </si>
  <si>
    <t>长期户外作业，适合男性。</t>
  </si>
  <si>
    <t>宁波市海曙区鄞江水利管理站</t>
  </si>
  <si>
    <t>机电维管</t>
  </si>
  <si>
    <t>动力机械及工程、流体机械及工程、水利水电工程</t>
  </si>
  <si>
    <t>宁波市海曙区农业技术管理服务站</t>
  </si>
  <si>
    <t>农技推广</t>
  </si>
  <si>
    <t>土壤学、植物营养学</t>
  </si>
  <si>
    <t>宁波市海曙区畜牧兽医技术管理服务站</t>
  </si>
  <si>
    <t>屠宰检疫</t>
  </si>
  <si>
    <t>本科：动物医学、动植物检疫、动物科学
研究生：兽医学、畜牧学</t>
  </si>
  <si>
    <t>1、具有2年及以上工作经历；
2、长期夜间工作，适合男性；
3、本岗位派驻在宁波方兴食品有限公司官方兽医。</t>
  </si>
  <si>
    <t>宁波市海曙区文化馆</t>
  </si>
  <si>
    <t>广播策划编导</t>
  </si>
  <si>
    <t>本科：广播电视学、广播电视编导
研究生：广播电视艺术学</t>
  </si>
  <si>
    <t>宁波市海曙区文物管理所</t>
  </si>
  <si>
    <t>综合规划</t>
  </si>
  <si>
    <t>面向浙江省户籍或生源人员
年龄在35周岁以下（1984年08月01日及以后出生）</t>
  </si>
  <si>
    <t>城市规划与设计、城乡规划学、城市规划</t>
  </si>
  <si>
    <t>宁波市海曙区体育指导中心</t>
  </si>
  <si>
    <t>本科：汉语言文学、汉语言、应用语言学、新闻学、传播学、旅游管理、旅游管理与服务教育
研究生：语言学及应用语言学、中国古代文学、中国现当代文学、比较文学与世界文学、新闻学、传播学、新闻与传播、旅游管理</t>
  </si>
  <si>
    <t>宁波市海曙区招商中心</t>
  </si>
  <si>
    <t>招商引资（1）</t>
  </si>
  <si>
    <t>本科：工商管理（二级科目）、人力资源管理、经济学（二级科目）、国民经济管理、商务经济学、电子信息类
研究生：工商管理、企业管理（人力资源管理）、技术经济及管理、国民经济学、区域经济学、产业经济学、劳动经济学、数量经济学、电子科学与技术（一级科目）、信息与通信工程（一级科目）、控制科学与工程（一级科目）</t>
  </si>
  <si>
    <t>招商引资（2）</t>
  </si>
  <si>
    <t>国民经济学、区域经济学、产业经济学、劳动经济学、数量经济学、电子科学与技术（一级科目）</t>
  </si>
  <si>
    <t>1、具有2年及以上工作经历；
2、需要经常出差，适合男性。</t>
  </si>
  <si>
    <t>宁波市海曙区行政审批服务中心</t>
  </si>
  <si>
    <t>审批管理</t>
  </si>
  <si>
    <t>本科：工程造价、工程管理、土木工程、建筑学、交通工程、水利水电工程
研究生：工程管理、岩土工程、结构工程、市政工程、建筑设计及其理论、交通信息工程及控制、水利水电工程</t>
  </si>
  <si>
    <t>宁波市海曙区规划服务中心</t>
  </si>
  <si>
    <t>规划管理</t>
  </si>
  <si>
    <t>本科：建筑学、土木工程、城市规划、城乡规划
研究生：建筑设计及其理论、市政工程、城乡规划学、城市规划与设计、城市规划</t>
  </si>
  <si>
    <t>法学类、法律类</t>
  </si>
  <si>
    <t>林业管理</t>
  </si>
  <si>
    <t>本科：植物保护、林学、园林、森林保护
研究生：植物病理学、森林保护学、园林植物与观赏园艺、水土保持与荒漠化防治</t>
  </si>
  <si>
    <t>宁波市海曙区不动产登记服务中心</t>
  </si>
  <si>
    <t>政策法规</t>
  </si>
  <si>
    <t>宁波市海曙区土地储备中心</t>
  </si>
  <si>
    <t>土地开发整理</t>
  </si>
  <si>
    <t>本科：城市规划、城乡规划、土地资源管理、资源环境与城乡规划管理、自然地理与资源环境、人文地理与城乡规划
研究生：土地资源管理、自然地理学、人文地理学、城乡规划学、城市规划与设计、城市规划</t>
  </si>
  <si>
    <t>宁波市海曙区规划与地理信息中心</t>
  </si>
  <si>
    <t>地理信息数据管理</t>
  </si>
  <si>
    <t>本科：测绘工程、遥感科学与技术、 地理信息科学、地理信息系统
研究生：摄影测量与遥感、地图制图学与地理信息工程、地图学与地理信息系统</t>
  </si>
  <si>
    <t>地理信息开发管理</t>
  </si>
  <si>
    <t xml:space="preserve"> 地图学与地理信息系统、地图制图学与地理信息工程</t>
  </si>
  <si>
    <t>建筑管理</t>
  </si>
  <si>
    <t>宁波市海曙区金融服务中心</t>
  </si>
  <si>
    <t>金融服务</t>
  </si>
  <si>
    <t>本科：财政学类、金融学类
研究生：财政学、金融学、金融</t>
  </si>
  <si>
    <t>宁波市天一阁·月湖景区管理服务中心</t>
  </si>
  <si>
    <t>景区运营（1）</t>
  </si>
  <si>
    <t>设计学、设计艺术学、文物与博物馆、考古学及博物馆学、考古学、金融学、财政学、社会学（一级科目）、管理科学与工程（一级科目）、工程管理</t>
  </si>
  <si>
    <t>景区运营（2）</t>
  </si>
  <si>
    <t>宁波市海曙81890求助服务中心</t>
  </si>
  <si>
    <t>行政管理、社会保障</t>
  </si>
  <si>
    <t>宁波市海曙区石碶市场区管理委员会</t>
  </si>
  <si>
    <t>宁波市海曙区人民法院审判保障服务中心</t>
  </si>
  <si>
    <t>审判辅助人员(1)</t>
  </si>
  <si>
    <t>1、男性；
2、已通过国家司法考试，并取得A、B类法律职业资格证书。</t>
  </si>
  <si>
    <t>审判辅助人员(2)</t>
  </si>
  <si>
    <t>1、女性；
2、已通过国家司法考试，并取得A、B类法律职业资格证书。</t>
  </si>
  <si>
    <t>审判辅助人员</t>
  </si>
  <si>
    <t>已通过国家司法考试，并取得A、B类法律职业资格证书。</t>
  </si>
  <si>
    <t>档案管理</t>
  </si>
  <si>
    <t>本科：图书馆学、档案学、信息资源管理
研究生：图书馆学、档案学</t>
  </si>
  <si>
    <t>具有助理图书档案管理师及以上职称。</t>
  </si>
  <si>
    <t>计算机管理</t>
  </si>
  <si>
    <t>本科：计算机科学与技术、软件工程、信息安全、电子与计算机工程
研究生：计算机软件与理论、计算机应用技术、软件工程、计算机系统结构</t>
  </si>
  <si>
    <t>具有助理工程师及以上职称。</t>
  </si>
  <si>
    <t>宁波市海曙区月湖街道公共事务服务中心</t>
  </si>
  <si>
    <t>统计</t>
  </si>
  <si>
    <t>本科：统计学、应用统计学、经济统计学
研究生：统计学、应用统计学</t>
  </si>
  <si>
    <t>宁波市海曙区江厦街道公共安全监督管理所</t>
  </si>
  <si>
    <t>本科：环境科学与工程类、安全科学与工程类
研究生：环境科学与工程（一级科目）、安全科学与工程类（一级科目）</t>
  </si>
  <si>
    <t>基层一线工作，适合男性。</t>
  </si>
  <si>
    <t>宁波市海曙区石碶街道公共事务服务中心</t>
  </si>
  <si>
    <t>城建规划</t>
  </si>
  <si>
    <t>宁波市海曙区石碶街道公共安全监督管理所</t>
  </si>
  <si>
    <t>本科：社会学、社会工作、公共事业管理、行政管理
研究生：社会学、社会工作、行政管理</t>
  </si>
  <si>
    <t>宁波市海曙区望春街道公共事务服务中心</t>
  </si>
  <si>
    <t>宁波市海曙区南门街道公共事务服务中心</t>
  </si>
  <si>
    <t>宁波市海曙区鼓楼街道公共事务服务中心</t>
  </si>
  <si>
    <t>宁波市海曙区集士港镇资源配置和审批服务中心</t>
  </si>
  <si>
    <t>宁波市海曙区高桥镇公共事务服务中心</t>
  </si>
  <si>
    <t>农经管理</t>
  </si>
  <si>
    <t>本科：农林经济管理、农村区域发展
研究生：农业经济管理、林业经济管理</t>
  </si>
  <si>
    <t>宁波市海曙区鄞江镇公共事务服务中心</t>
  </si>
  <si>
    <t>宁波市海曙区章水镇公共事务服务中心</t>
  </si>
  <si>
    <t>本科：食品科学与工程类、安全科学与工程类
研究生：食品科学与工程（一级科目）、安全科学与工程类（一级科目）</t>
  </si>
  <si>
    <t>本科：汉语言文学、汉语言、应用语言学、新闻学、传播学、秘书学
研究生：语言学及应用语言学、中国古代文学、中国现当代文学、比较文学与世界文学、新闻学、传播学、新闻与传播</t>
  </si>
  <si>
    <t>农林水利</t>
  </si>
  <si>
    <t>本科：农林经济管理、水利水电工程、农业水利工程、水文与水资源工程
研究生：农业经济管理、林业经济管理、水文学及水资源、水工结构工程、水利水电工程</t>
  </si>
  <si>
    <t>宁波市海曙区洞桥镇公共事务服务中心</t>
  </si>
  <si>
    <t>城建管理</t>
  </si>
  <si>
    <t>本科：建筑学、土木工程、工业工程、工程管理、城市规划、城乡规划
研究生：建筑设计及其理论、市政工程、工程管理、城乡规划学、城市规划与设计、城市规划</t>
  </si>
  <si>
    <t>宁波市海曙区洞桥镇公共安全监督管理所</t>
  </si>
  <si>
    <t>宁波市海曙区横街镇公共事务服务中心</t>
  </si>
  <si>
    <t>本科：土木工程、城市规划、城乡规划、工程造价、工程管理
研究生：市政工程、城乡规划学、城市规划与设计、城市规划、工程管理</t>
  </si>
  <si>
    <t>综合文字(1)</t>
  </si>
  <si>
    <t>本科：汉语言文学、汉语言、应用语言学、新闻学、传播学
研究生：语言学及应用语言学、中国古代文学、中国现当代文学、比较文学与世界文学、新闻学、传播学、新闻与传播</t>
  </si>
  <si>
    <t>综合文字(2)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</si>
</sst>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2"/>
      <color indexed="8"/>
      <name val="新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rgb="FF000000"/>
      <name val="宋体"/>
      <charset val="134"/>
    </font>
    <font>
      <sz val="9"/>
      <color indexed="8"/>
      <name val="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abSelected="1" zoomScale="73" zoomScaleNormal="73" workbookViewId="0">
      <selection activeCell="G13" sqref="G13"/>
    </sheetView>
  </sheetViews>
  <sheetFormatPr defaultColWidth="8.75" defaultRowHeight="13.5"/>
  <cols>
    <col min="1" max="1" width="29.6" style="1" customWidth="1"/>
    <col min="2" max="2" width="10.25" style="1" customWidth="1"/>
    <col min="3" max="3" width="18.625" style="1" customWidth="1"/>
    <col min="4" max="4" width="11.925" style="2" customWidth="1"/>
    <col min="5" max="5" width="26.275" style="1" customWidth="1"/>
    <col min="6" max="6" width="31.65" style="1" customWidth="1"/>
    <col min="7" max="7" width="99.5166666666667" style="3" customWidth="1"/>
    <col min="8" max="8" width="43.8" style="3" customWidth="1"/>
    <col min="9" max="9" width="25.25" style="1" customWidth="1"/>
    <col min="10" max="16384" width="8.75" style="1"/>
  </cols>
  <sheetData>
    <row r="1" ht="25.5" spans="1:1">
      <c r="A1" s="4" t="s">
        <v>0</v>
      </c>
    </row>
    <row r="2" ht="30" customHeight="1" spans="1:8">
      <c r="A2" s="5" t="s">
        <v>1</v>
      </c>
      <c r="B2" s="5"/>
      <c r="C2" s="5"/>
      <c r="D2" s="6"/>
      <c r="E2" s="5"/>
      <c r="F2" s="5"/>
      <c r="G2" s="7"/>
      <c r="H2" s="7"/>
    </row>
    <row r="3" ht="30" customHeight="1" spans="1:8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</row>
    <row r="4" ht="42" customHeight="1" spans="1:8">
      <c r="A4" s="11" t="s">
        <v>10</v>
      </c>
      <c r="B4" s="11" t="s">
        <v>11</v>
      </c>
      <c r="C4" s="12" t="s">
        <v>12</v>
      </c>
      <c r="D4" s="12">
        <v>1</v>
      </c>
      <c r="E4" s="11" t="s">
        <v>13</v>
      </c>
      <c r="F4" s="12" t="s">
        <v>14</v>
      </c>
      <c r="G4" s="13" t="s">
        <v>15</v>
      </c>
      <c r="H4" s="14"/>
    </row>
    <row r="5" ht="42" customHeight="1" spans="1:8">
      <c r="A5" s="11" t="s">
        <v>16</v>
      </c>
      <c r="B5" s="11" t="s">
        <v>11</v>
      </c>
      <c r="C5" s="12" t="s">
        <v>17</v>
      </c>
      <c r="D5" s="12">
        <v>1</v>
      </c>
      <c r="E5" s="15" t="s">
        <v>13</v>
      </c>
      <c r="F5" s="12" t="s">
        <v>14</v>
      </c>
      <c r="G5" s="13" t="s">
        <v>18</v>
      </c>
      <c r="H5" s="13" t="s">
        <v>19</v>
      </c>
    </row>
    <row r="6" ht="42" customHeight="1" spans="1:9">
      <c r="A6" s="15" t="s">
        <v>20</v>
      </c>
      <c r="B6" s="15" t="s">
        <v>11</v>
      </c>
      <c r="C6" s="12" t="s">
        <v>21</v>
      </c>
      <c r="D6" s="12">
        <v>1</v>
      </c>
      <c r="E6" s="11" t="s">
        <v>13</v>
      </c>
      <c r="F6" s="12" t="s">
        <v>14</v>
      </c>
      <c r="G6" s="13" t="s">
        <v>22</v>
      </c>
      <c r="H6" s="14" t="s">
        <v>23</v>
      </c>
      <c r="I6" s="35"/>
    </row>
    <row r="7" ht="42" customHeight="1" spans="1:8">
      <c r="A7" s="16" t="s">
        <v>24</v>
      </c>
      <c r="B7" s="16" t="s">
        <v>11</v>
      </c>
      <c r="C7" s="12" t="s">
        <v>17</v>
      </c>
      <c r="D7" s="12">
        <v>1</v>
      </c>
      <c r="E7" s="15" t="s">
        <v>13</v>
      </c>
      <c r="F7" s="12" t="s">
        <v>14</v>
      </c>
      <c r="G7" s="17" t="s">
        <v>18</v>
      </c>
      <c r="H7" s="14"/>
    </row>
    <row r="8" ht="42" customHeight="1" spans="1:8">
      <c r="A8" s="18"/>
      <c r="B8" s="18"/>
      <c r="C8" s="12" t="s">
        <v>25</v>
      </c>
      <c r="D8" s="12">
        <v>1</v>
      </c>
      <c r="E8" s="11" t="s">
        <v>13</v>
      </c>
      <c r="F8" s="12" t="s">
        <v>14</v>
      </c>
      <c r="G8" s="17" t="s">
        <v>26</v>
      </c>
      <c r="H8" s="14"/>
    </row>
    <row r="9" ht="42" customHeight="1" spans="1:8">
      <c r="A9" s="11"/>
      <c r="B9" s="11"/>
      <c r="C9" s="12" t="s">
        <v>21</v>
      </c>
      <c r="D9" s="12">
        <v>1</v>
      </c>
      <c r="E9" s="15" t="s">
        <v>13</v>
      </c>
      <c r="F9" s="15" t="s">
        <v>27</v>
      </c>
      <c r="G9" s="17" t="s">
        <v>28</v>
      </c>
      <c r="H9" s="14"/>
    </row>
    <row r="10" ht="42" customHeight="1" spans="1:8">
      <c r="A10" s="16" t="s">
        <v>29</v>
      </c>
      <c r="B10" s="16" t="s">
        <v>11</v>
      </c>
      <c r="C10" s="12" t="s">
        <v>12</v>
      </c>
      <c r="D10" s="12">
        <v>1</v>
      </c>
      <c r="E10" s="11" t="s">
        <v>13</v>
      </c>
      <c r="F10" s="15" t="s">
        <v>27</v>
      </c>
      <c r="G10" s="17" t="s">
        <v>30</v>
      </c>
      <c r="H10" s="19" t="s">
        <v>31</v>
      </c>
    </row>
    <row r="11" ht="42" customHeight="1" spans="1:8">
      <c r="A11" s="15" t="s">
        <v>32</v>
      </c>
      <c r="B11" s="16" t="s">
        <v>11</v>
      </c>
      <c r="C11" s="12" t="s">
        <v>21</v>
      </c>
      <c r="D11" s="12">
        <v>1</v>
      </c>
      <c r="E11" s="15" t="s">
        <v>13</v>
      </c>
      <c r="F11" s="12" t="s">
        <v>14</v>
      </c>
      <c r="G11" s="17" t="s">
        <v>33</v>
      </c>
      <c r="H11" s="14"/>
    </row>
    <row r="12" ht="42" customHeight="1" spans="1:8">
      <c r="A12" s="15" t="s">
        <v>34</v>
      </c>
      <c r="B12" s="16" t="s">
        <v>11</v>
      </c>
      <c r="C12" s="12" t="s">
        <v>12</v>
      </c>
      <c r="D12" s="12">
        <v>1</v>
      </c>
      <c r="E12" s="11" t="s">
        <v>13</v>
      </c>
      <c r="F12" s="12" t="s">
        <v>14</v>
      </c>
      <c r="G12" s="13" t="s">
        <v>35</v>
      </c>
      <c r="H12" s="14"/>
    </row>
    <row r="13" ht="42" customHeight="1" spans="1:8">
      <c r="A13" s="16" t="s">
        <v>36</v>
      </c>
      <c r="B13" s="16" t="s">
        <v>11</v>
      </c>
      <c r="C13" s="15" t="s">
        <v>37</v>
      </c>
      <c r="D13" s="12">
        <v>1</v>
      </c>
      <c r="E13" s="15" t="s">
        <v>13</v>
      </c>
      <c r="F13" s="12" t="s">
        <v>14</v>
      </c>
      <c r="G13" s="20" t="s">
        <v>38</v>
      </c>
      <c r="H13" s="19" t="s">
        <v>39</v>
      </c>
    </row>
    <row r="14" ht="42" customHeight="1" spans="1:8">
      <c r="A14" s="18"/>
      <c r="B14" s="11"/>
      <c r="C14" s="15" t="s">
        <v>40</v>
      </c>
      <c r="D14" s="12">
        <v>1</v>
      </c>
      <c r="E14" s="11" t="s">
        <v>13</v>
      </c>
      <c r="F14" s="12" t="s">
        <v>14</v>
      </c>
      <c r="G14" s="20" t="s">
        <v>38</v>
      </c>
      <c r="H14" s="21" t="s">
        <v>41</v>
      </c>
    </row>
    <row r="15" ht="42" customHeight="1" spans="1:8">
      <c r="A15" s="15" t="s">
        <v>42</v>
      </c>
      <c r="B15" s="15" t="s">
        <v>11</v>
      </c>
      <c r="C15" s="12" t="s">
        <v>43</v>
      </c>
      <c r="D15" s="12">
        <v>1</v>
      </c>
      <c r="E15" s="15" t="s">
        <v>13</v>
      </c>
      <c r="F15" s="12" t="s">
        <v>14</v>
      </c>
      <c r="G15" s="13" t="s">
        <v>44</v>
      </c>
      <c r="H15" s="14" t="s">
        <v>45</v>
      </c>
    </row>
    <row r="16" ht="52" customHeight="1" spans="1:8">
      <c r="A16" s="15" t="s">
        <v>46</v>
      </c>
      <c r="B16" s="15" t="s">
        <v>11</v>
      </c>
      <c r="C16" s="12" t="s">
        <v>47</v>
      </c>
      <c r="D16" s="12">
        <v>2</v>
      </c>
      <c r="E16" s="11" t="s">
        <v>13</v>
      </c>
      <c r="F16" s="12" t="s">
        <v>14</v>
      </c>
      <c r="G16" s="17" t="s">
        <v>48</v>
      </c>
      <c r="H16" s="19" t="s">
        <v>31</v>
      </c>
    </row>
    <row r="17" ht="52" customHeight="1" spans="1:8">
      <c r="A17" s="16" t="s">
        <v>49</v>
      </c>
      <c r="B17" s="15" t="s">
        <v>11</v>
      </c>
      <c r="C17" s="12" t="s">
        <v>50</v>
      </c>
      <c r="D17" s="12">
        <v>1</v>
      </c>
      <c r="E17" s="11" t="s">
        <v>13</v>
      </c>
      <c r="F17" s="12" t="s">
        <v>27</v>
      </c>
      <c r="G17" s="17" t="s">
        <v>51</v>
      </c>
      <c r="H17" s="19"/>
    </row>
    <row r="18" ht="42" customHeight="1" spans="1:8">
      <c r="A18" s="22" t="s">
        <v>52</v>
      </c>
      <c r="B18" s="15" t="s">
        <v>11</v>
      </c>
      <c r="C18" s="12" t="s">
        <v>53</v>
      </c>
      <c r="D18" s="12">
        <v>1</v>
      </c>
      <c r="E18" s="15" t="s">
        <v>13</v>
      </c>
      <c r="F18" s="15" t="s">
        <v>27</v>
      </c>
      <c r="G18" s="13" t="s">
        <v>54</v>
      </c>
      <c r="H18" s="23"/>
    </row>
    <row r="19" ht="42" customHeight="1" spans="1:8">
      <c r="A19" s="24"/>
      <c r="B19" s="15" t="s">
        <v>11</v>
      </c>
      <c r="C19" s="12" t="s">
        <v>50</v>
      </c>
      <c r="D19" s="12">
        <v>1</v>
      </c>
      <c r="E19" s="11" t="s">
        <v>13</v>
      </c>
      <c r="F19" s="15" t="s">
        <v>27</v>
      </c>
      <c r="G19" s="13" t="s">
        <v>55</v>
      </c>
      <c r="H19" s="23"/>
    </row>
    <row r="20" ht="42" customHeight="1" spans="1:8">
      <c r="A20" s="15" t="s">
        <v>56</v>
      </c>
      <c r="B20" s="15" t="s">
        <v>11</v>
      </c>
      <c r="C20" s="12" t="s">
        <v>57</v>
      </c>
      <c r="D20" s="12">
        <v>1</v>
      </c>
      <c r="E20" s="15" t="s">
        <v>13</v>
      </c>
      <c r="F20" s="15" t="s">
        <v>27</v>
      </c>
      <c r="G20" s="13" t="s">
        <v>58</v>
      </c>
      <c r="H20" s="14"/>
    </row>
    <row r="21" ht="42" customHeight="1" spans="1:8">
      <c r="A21" s="16" t="s">
        <v>59</v>
      </c>
      <c r="B21" s="16" t="s">
        <v>11</v>
      </c>
      <c r="C21" s="12" t="s">
        <v>12</v>
      </c>
      <c r="D21" s="12">
        <v>1</v>
      </c>
      <c r="E21" s="11" t="s">
        <v>13</v>
      </c>
      <c r="F21" s="12" t="s">
        <v>14</v>
      </c>
      <c r="G21" s="13" t="s">
        <v>15</v>
      </c>
      <c r="H21" s="14"/>
    </row>
    <row r="22" ht="42" customHeight="1" spans="1:8">
      <c r="A22" s="18"/>
      <c r="B22" s="18"/>
      <c r="C22" s="12" t="s">
        <v>60</v>
      </c>
      <c r="D22" s="12">
        <v>1</v>
      </c>
      <c r="E22" s="15" t="s">
        <v>13</v>
      </c>
      <c r="F22" s="12" t="s">
        <v>14</v>
      </c>
      <c r="G22" s="13" t="s">
        <v>61</v>
      </c>
      <c r="H22" s="13" t="s">
        <v>62</v>
      </c>
    </row>
    <row r="23" ht="42" customHeight="1" spans="1:8">
      <c r="A23" s="18"/>
      <c r="B23" s="18"/>
      <c r="C23" s="12" t="s">
        <v>63</v>
      </c>
      <c r="D23" s="12">
        <v>1</v>
      </c>
      <c r="E23" s="11" t="s">
        <v>13</v>
      </c>
      <c r="F23" s="12" t="s">
        <v>14</v>
      </c>
      <c r="G23" s="13" t="s">
        <v>64</v>
      </c>
      <c r="H23" s="13" t="s">
        <v>39</v>
      </c>
    </row>
    <row r="24" ht="42" customHeight="1" spans="1:8">
      <c r="A24" s="11"/>
      <c r="B24" s="11"/>
      <c r="C24" s="12" t="s">
        <v>65</v>
      </c>
      <c r="D24" s="12">
        <v>1</v>
      </c>
      <c r="E24" s="11" t="s">
        <v>13</v>
      </c>
      <c r="F24" s="12" t="s">
        <v>14</v>
      </c>
      <c r="G24" s="13" t="s">
        <v>64</v>
      </c>
      <c r="H24" s="13" t="s">
        <v>41</v>
      </c>
    </row>
    <row r="25" ht="42" customHeight="1" spans="1:8">
      <c r="A25" s="25" t="s">
        <v>66</v>
      </c>
      <c r="B25" s="25" t="s">
        <v>67</v>
      </c>
      <c r="C25" s="12" t="s">
        <v>68</v>
      </c>
      <c r="D25" s="12">
        <v>1</v>
      </c>
      <c r="E25" s="15" t="s">
        <v>13</v>
      </c>
      <c r="F25" s="15" t="s">
        <v>27</v>
      </c>
      <c r="G25" s="13" t="s">
        <v>69</v>
      </c>
      <c r="H25" s="13"/>
    </row>
    <row r="26" ht="42" customHeight="1" spans="1:8">
      <c r="A26" s="26"/>
      <c r="B26" s="26"/>
      <c r="C26" s="12" t="s">
        <v>70</v>
      </c>
      <c r="D26" s="12">
        <v>1</v>
      </c>
      <c r="E26" s="11" t="s">
        <v>13</v>
      </c>
      <c r="F26" s="12" t="s">
        <v>14</v>
      </c>
      <c r="G26" s="13" t="s">
        <v>18</v>
      </c>
      <c r="H26" s="13"/>
    </row>
    <row r="27" ht="42" customHeight="1" spans="1:8">
      <c r="A27" s="27"/>
      <c r="B27" s="27"/>
      <c r="C27" s="12" t="s">
        <v>71</v>
      </c>
      <c r="D27" s="12">
        <v>1</v>
      </c>
      <c r="E27" s="15" t="s">
        <v>13</v>
      </c>
      <c r="F27" s="12" t="s">
        <v>14</v>
      </c>
      <c r="G27" s="17" t="s">
        <v>72</v>
      </c>
      <c r="H27" s="13"/>
    </row>
    <row r="28" ht="42" customHeight="1" spans="1:8">
      <c r="A28" s="22" t="s">
        <v>73</v>
      </c>
      <c r="B28" s="16" t="s">
        <v>11</v>
      </c>
      <c r="C28" s="12" t="s">
        <v>74</v>
      </c>
      <c r="D28" s="12">
        <v>10</v>
      </c>
      <c r="E28" s="11" t="s">
        <v>13</v>
      </c>
      <c r="F28" s="12" t="s">
        <v>14</v>
      </c>
      <c r="G28" s="17" t="s">
        <v>75</v>
      </c>
      <c r="H28" s="13" t="s">
        <v>76</v>
      </c>
    </row>
    <row r="29" ht="42" customHeight="1" spans="1:8">
      <c r="A29" s="28"/>
      <c r="B29" s="18"/>
      <c r="C29" s="12" t="s">
        <v>77</v>
      </c>
      <c r="D29" s="12">
        <v>1</v>
      </c>
      <c r="E29" s="15" t="s">
        <v>13</v>
      </c>
      <c r="F29" s="12" t="s">
        <v>14</v>
      </c>
      <c r="G29" s="13" t="s">
        <v>78</v>
      </c>
      <c r="H29" s="13" t="s">
        <v>76</v>
      </c>
    </row>
    <row r="30" ht="42" customHeight="1" spans="1:8">
      <c r="A30" s="28"/>
      <c r="B30" s="18"/>
      <c r="C30" s="15" t="s">
        <v>79</v>
      </c>
      <c r="D30" s="12">
        <v>2</v>
      </c>
      <c r="E30" s="11" t="s">
        <v>13</v>
      </c>
      <c r="F30" s="15" t="s">
        <v>27</v>
      </c>
      <c r="G30" s="13" t="s">
        <v>80</v>
      </c>
      <c r="H30" s="17" t="s">
        <v>81</v>
      </c>
    </row>
    <row r="31" ht="42" customHeight="1" spans="1:8">
      <c r="A31" s="28"/>
      <c r="B31" s="18"/>
      <c r="C31" s="15" t="s">
        <v>82</v>
      </c>
      <c r="D31" s="12">
        <v>1</v>
      </c>
      <c r="E31" s="15" t="s">
        <v>13</v>
      </c>
      <c r="F31" s="12" t="s">
        <v>14</v>
      </c>
      <c r="G31" s="17" t="s">
        <v>83</v>
      </c>
      <c r="H31" s="13" t="s">
        <v>84</v>
      </c>
    </row>
    <row r="32" ht="42" customHeight="1" spans="1:8">
      <c r="A32" s="28"/>
      <c r="B32" s="18"/>
      <c r="C32" s="29" t="s">
        <v>21</v>
      </c>
      <c r="D32" s="12">
        <v>3</v>
      </c>
      <c r="E32" s="11" t="s">
        <v>13</v>
      </c>
      <c r="F32" s="12" t="s">
        <v>14</v>
      </c>
      <c r="G32" s="17" t="s">
        <v>85</v>
      </c>
      <c r="H32" s="30"/>
    </row>
    <row r="33" ht="42" customHeight="1" spans="1:8">
      <c r="A33" s="28"/>
      <c r="B33" s="18"/>
      <c r="C33" s="12" t="s">
        <v>17</v>
      </c>
      <c r="D33" s="12">
        <v>1</v>
      </c>
      <c r="E33" s="15" t="s">
        <v>13</v>
      </c>
      <c r="F33" s="12" t="s">
        <v>14</v>
      </c>
      <c r="G33" s="13" t="s">
        <v>18</v>
      </c>
      <c r="H33" s="13" t="s">
        <v>86</v>
      </c>
    </row>
    <row r="34" ht="42" customHeight="1" spans="1:8">
      <c r="A34" s="28"/>
      <c r="B34" s="11"/>
      <c r="C34" s="12" t="s">
        <v>87</v>
      </c>
      <c r="D34" s="12">
        <v>1</v>
      </c>
      <c r="E34" s="11" t="s">
        <v>13</v>
      </c>
      <c r="F34" s="12" t="s">
        <v>14</v>
      </c>
      <c r="G34" s="13" t="s">
        <v>88</v>
      </c>
      <c r="H34" s="13" t="s">
        <v>23</v>
      </c>
    </row>
    <row r="35" ht="42" customHeight="1" spans="1:8">
      <c r="A35" s="16" t="s">
        <v>89</v>
      </c>
      <c r="B35" s="16" t="s">
        <v>11</v>
      </c>
      <c r="C35" s="12" t="s">
        <v>17</v>
      </c>
      <c r="D35" s="12">
        <v>1</v>
      </c>
      <c r="E35" s="15" t="s">
        <v>13</v>
      </c>
      <c r="F35" s="12" t="s">
        <v>14</v>
      </c>
      <c r="G35" s="13" t="s">
        <v>18</v>
      </c>
      <c r="H35" s="17" t="s">
        <v>19</v>
      </c>
    </row>
    <row r="36" ht="42" customHeight="1" spans="1:8">
      <c r="A36" s="18"/>
      <c r="B36" s="18"/>
      <c r="C36" s="12" t="s">
        <v>90</v>
      </c>
      <c r="D36" s="12">
        <v>2</v>
      </c>
      <c r="E36" s="11" t="s">
        <v>13</v>
      </c>
      <c r="F36" s="12" t="s">
        <v>14</v>
      </c>
      <c r="G36" s="17" t="s">
        <v>91</v>
      </c>
      <c r="H36" s="17" t="s">
        <v>92</v>
      </c>
    </row>
    <row r="37" ht="42" customHeight="1" spans="1:8">
      <c r="A37" s="11"/>
      <c r="B37" s="11"/>
      <c r="C37" s="12" t="s">
        <v>93</v>
      </c>
      <c r="D37" s="12">
        <v>1</v>
      </c>
      <c r="E37" s="15" t="s">
        <v>13</v>
      </c>
      <c r="F37" s="12" t="s">
        <v>14</v>
      </c>
      <c r="G37" s="13" t="s">
        <v>94</v>
      </c>
      <c r="H37" s="13" t="s">
        <v>95</v>
      </c>
    </row>
    <row r="38" ht="42" customHeight="1" spans="1:8">
      <c r="A38" s="16" t="s">
        <v>96</v>
      </c>
      <c r="B38" s="16" t="s">
        <v>67</v>
      </c>
      <c r="C38" s="12" t="s">
        <v>97</v>
      </c>
      <c r="D38" s="12">
        <v>1</v>
      </c>
      <c r="E38" s="11" t="s">
        <v>13</v>
      </c>
      <c r="F38" s="12" t="s">
        <v>14</v>
      </c>
      <c r="G38" s="13" t="s">
        <v>98</v>
      </c>
      <c r="H38" s="14"/>
    </row>
    <row r="39" ht="42" customHeight="1" spans="1:8">
      <c r="A39" s="11"/>
      <c r="B39" s="11"/>
      <c r="C39" s="12" t="s">
        <v>99</v>
      </c>
      <c r="D39" s="12">
        <v>1</v>
      </c>
      <c r="E39" s="15" t="s">
        <v>13</v>
      </c>
      <c r="F39" s="12" t="s">
        <v>14</v>
      </c>
      <c r="G39" s="13" t="s">
        <v>100</v>
      </c>
      <c r="H39" s="14" t="s">
        <v>101</v>
      </c>
    </row>
    <row r="40" ht="42" customHeight="1" spans="1:8">
      <c r="A40" s="16" t="s">
        <v>102</v>
      </c>
      <c r="B40" s="16" t="s">
        <v>11</v>
      </c>
      <c r="C40" s="31" t="s">
        <v>103</v>
      </c>
      <c r="D40" s="12">
        <v>1</v>
      </c>
      <c r="E40" s="11" t="s">
        <v>13</v>
      </c>
      <c r="F40" s="12" t="s">
        <v>27</v>
      </c>
      <c r="G40" s="17" t="s">
        <v>104</v>
      </c>
      <c r="H40" s="14"/>
    </row>
    <row r="41" ht="42" customHeight="1" spans="1:8">
      <c r="A41" s="11"/>
      <c r="B41" s="11"/>
      <c r="C41" s="12" t="s">
        <v>17</v>
      </c>
      <c r="D41" s="12">
        <v>1</v>
      </c>
      <c r="E41" s="15" t="s">
        <v>13</v>
      </c>
      <c r="F41" s="12" t="s">
        <v>14</v>
      </c>
      <c r="G41" s="13" t="s">
        <v>18</v>
      </c>
      <c r="H41" s="14" t="s">
        <v>86</v>
      </c>
    </row>
    <row r="42" ht="42" customHeight="1" spans="1:8">
      <c r="A42" s="32" t="s">
        <v>105</v>
      </c>
      <c r="B42" s="16" t="s">
        <v>11</v>
      </c>
      <c r="C42" s="12" t="s">
        <v>106</v>
      </c>
      <c r="D42" s="31">
        <v>1</v>
      </c>
      <c r="E42" s="11" t="s">
        <v>13</v>
      </c>
      <c r="F42" s="12" t="s">
        <v>27</v>
      </c>
      <c r="G42" s="33" t="s">
        <v>107</v>
      </c>
      <c r="H42" s="14"/>
    </row>
    <row r="43" ht="42" customHeight="1" spans="1:8">
      <c r="A43" s="34" t="s">
        <v>108</v>
      </c>
      <c r="B43" s="16" t="s">
        <v>11</v>
      </c>
      <c r="C43" s="12" t="s">
        <v>109</v>
      </c>
      <c r="D43" s="31">
        <v>1</v>
      </c>
      <c r="E43" s="11" t="s">
        <v>13</v>
      </c>
      <c r="F43" s="12" t="s">
        <v>14</v>
      </c>
      <c r="G43" s="13" t="s">
        <v>110</v>
      </c>
      <c r="H43" s="13" t="s">
        <v>111</v>
      </c>
    </row>
    <row r="44" ht="42" customHeight="1" spans="1:8">
      <c r="A44" s="25" t="s">
        <v>112</v>
      </c>
      <c r="B44" s="15" t="s">
        <v>11</v>
      </c>
      <c r="C44" s="15" t="s">
        <v>113</v>
      </c>
      <c r="D44" s="12">
        <v>1</v>
      </c>
      <c r="E44" s="15" t="s">
        <v>13</v>
      </c>
      <c r="F44" s="12" t="s">
        <v>14</v>
      </c>
      <c r="G44" s="17" t="s">
        <v>114</v>
      </c>
      <c r="H44" s="14" t="s">
        <v>31</v>
      </c>
    </row>
    <row r="45" ht="42" customHeight="1" spans="1:8">
      <c r="A45" s="15" t="s">
        <v>115</v>
      </c>
      <c r="B45" s="15" t="s">
        <v>11</v>
      </c>
      <c r="C45" s="12" t="s">
        <v>116</v>
      </c>
      <c r="D45" s="12">
        <v>1</v>
      </c>
      <c r="E45" s="11" t="s">
        <v>117</v>
      </c>
      <c r="F45" s="15" t="s">
        <v>27</v>
      </c>
      <c r="G45" s="13" t="s">
        <v>118</v>
      </c>
      <c r="H45" s="14"/>
    </row>
    <row r="46" ht="42" customHeight="1" spans="1:8">
      <c r="A46" s="15" t="s">
        <v>119</v>
      </c>
      <c r="B46" s="15" t="s">
        <v>11</v>
      </c>
      <c r="C46" s="12" t="s">
        <v>21</v>
      </c>
      <c r="D46" s="12">
        <v>1</v>
      </c>
      <c r="E46" s="15" t="s">
        <v>13</v>
      </c>
      <c r="F46" s="12" t="s">
        <v>14</v>
      </c>
      <c r="G46" s="13" t="s">
        <v>120</v>
      </c>
      <c r="H46" s="14"/>
    </row>
    <row r="47" ht="42" customHeight="1" spans="1:8">
      <c r="A47" s="25" t="s">
        <v>121</v>
      </c>
      <c r="B47" s="25" t="s">
        <v>11</v>
      </c>
      <c r="C47" s="12" t="s">
        <v>122</v>
      </c>
      <c r="D47" s="12">
        <v>1</v>
      </c>
      <c r="E47" s="11" t="s">
        <v>13</v>
      </c>
      <c r="F47" s="12" t="s">
        <v>14</v>
      </c>
      <c r="G47" s="13" t="s">
        <v>123</v>
      </c>
      <c r="H47" s="14" t="s">
        <v>23</v>
      </c>
    </row>
    <row r="48" ht="42" customHeight="1" spans="1:8">
      <c r="A48" s="26"/>
      <c r="B48" s="27"/>
      <c r="C48" s="12" t="s">
        <v>124</v>
      </c>
      <c r="D48" s="12">
        <v>1</v>
      </c>
      <c r="E48" s="15" t="s">
        <v>13</v>
      </c>
      <c r="F48" s="15" t="s">
        <v>27</v>
      </c>
      <c r="G48" s="13" t="s">
        <v>125</v>
      </c>
      <c r="H48" s="13" t="s">
        <v>126</v>
      </c>
    </row>
    <row r="49" ht="42" customHeight="1" spans="1:8">
      <c r="A49" s="16" t="s">
        <v>127</v>
      </c>
      <c r="B49" s="16" t="s">
        <v>11</v>
      </c>
      <c r="C49" s="12" t="s">
        <v>128</v>
      </c>
      <c r="D49" s="12">
        <v>1</v>
      </c>
      <c r="E49" s="11" t="s">
        <v>13</v>
      </c>
      <c r="F49" s="12" t="s">
        <v>14</v>
      </c>
      <c r="G49" s="33" t="s">
        <v>129</v>
      </c>
      <c r="H49" s="14" t="s">
        <v>23</v>
      </c>
    </row>
    <row r="50" ht="42" customHeight="1" spans="1:8">
      <c r="A50" s="16" t="s">
        <v>130</v>
      </c>
      <c r="B50" s="16" t="s">
        <v>11</v>
      </c>
      <c r="C50" s="12" t="s">
        <v>131</v>
      </c>
      <c r="D50" s="12">
        <v>1</v>
      </c>
      <c r="E50" s="15" t="s">
        <v>13</v>
      </c>
      <c r="F50" s="12" t="s">
        <v>14</v>
      </c>
      <c r="G50" s="33" t="s">
        <v>132</v>
      </c>
      <c r="H50" s="14"/>
    </row>
    <row r="51" ht="42" customHeight="1" spans="1:8">
      <c r="A51" s="18"/>
      <c r="B51" s="18"/>
      <c r="C51" s="12" t="s">
        <v>21</v>
      </c>
      <c r="D51" s="12">
        <v>1</v>
      </c>
      <c r="E51" s="11" t="s">
        <v>13</v>
      </c>
      <c r="F51" s="12" t="s">
        <v>14</v>
      </c>
      <c r="G51" s="33" t="s">
        <v>133</v>
      </c>
      <c r="H51" s="14" t="s">
        <v>23</v>
      </c>
    </row>
    <row r="52" ht="42" customHeight="1" spans="1:8">
      <c r="A52" s="18"/>
      <c r="B52" s="18"/>
      <c r="C52" s="12" t="s">
        <v>134</v>
      </c>
      <c r="D52" s="12">
        <v>1</v>
      </c>
      <c r="E52" s="11" t="s">
        <v>13</v>
      </c>
      <c r="F52" s="12" t="s">
        <v>14</v>
      </c>
      <c r="G52" s="33" t="s">
        <v>135</v>
      </c>
      <c r="H52" s="14" t="s">
        <v>23</v>
      </c>
    </row>
    <row r="53" ht="42" customHeight="1" spans="1:8">
      <c r="A53" s="16" t="s">
        <v>136</v>
      </c>
      <c r="B53" s="16" t="s">
        <v>11</v>
      </c>
      <c r="C53" s="12" t="s">
        <v>137</v>
      </c>
      <c r="D53" s="12">
        <v>1</v>
      </c>
      <c r="E53" s="15" t="s">
        <v>13</v>
      </c>
      <c r="F53" s="12" t="s">
        <v>14</v>
      </c>
      <c r="G53" s="17" t="s">
        <v>133</v>
      </c>
      <c r="H53" s="13" t="s">
        <v>23</v>
      </c>
    </row>
    <row r="54" ht="42" customHeight="1" spans="1:8">
      <c r="A54" s="15" t="s">
        <v>138</v>
      </c>
      <c r="B54" s="16" t="s">
        <v>11</v>
      </c>
      <c r="C54" s="12" t="s">
        <v>139</v>
      </c>
      <c r="D54" s="12">
        <v>1</v>
      </c>
      <c r="E54" s="11" t="s">
        <v>13</v>
      </c>
      <c r="F54" s="12" t="s">
        <v>14</v>
      </c>
      <c r="G54" s="17" t="s">
        <v>140</v>
      </c>
      <c r="H54" s="14"/>
    </row>
    <row r="55" ht="42" customHeight="1" spans="1:8">
      <c r="A55" s="16" t="s">
        <v>141</v>
      </c>
      <c r="B55" s="16" t="s">
        <v>11</v>
      </c>
      <c r="C55" s="12" t="s">
        <v>142</v>
      </c>
      <c r="D55" s="12">
        <v>1</v>
      </c>
      <c r="E55" s="15" t="s">
        <v>13</v>
      </c>
      <c r="F55" s="12" t="s">
        <v>14</v>
      </c>
      <c r="G55" s="17" t="s">
        <v>143</v>
      </c>
      <c r="H55" s="14"/>
    </row>
    <row r="56" ht="42" customHeight="1" spans="1:8">
      <c r="A56" s="18"/>
      <c r="B56" s="18"/>
      <c r="C56" s="12" t="s">
        <v>144</v>
      </c>
      <c r="D56" s="12">
        <v>1</v>
      </c>
      <c r="E56" s="11" t="s">
        <v>13</v>
      </c>
      <c r="F56" s="15" t="s">
        <v>27</v>
      </c>
      <c r="G56" s="17" t="s">
        <v>145</v>
      </c>
      <c r="H56" s="14"/>
    </row>
    <row r="57" ht="42" customHeight="1" spans="1:8">
      <c r="A57" s="11"/>
      <c r="B57" s="11"/>
      <c r="C57" s="12" t="s">
        <v>146</v>
      </c>
      <c r="D57" s="12">
        <v>1</v>
      </c>
      <c r="E57" s="15" t="s">
        <v>13</v>
      </c>
      <c r="F57" s="12" t="s">
        <v>14</v>
      </c>
      <c r="G57" s="13" t="s">
        <v>132</v>
      </c>
      <c r="H57" s="14"/>
    </row>
    <row r="58" ht="42" customHeight="1" spans="1:8">
      <c r="A58" s="16" t="s">
        <v>147</v>
      </c>
      <c r="B58" s="16" t="s">
        <v>11</v>
      </c>
      <c r="C58" s="12" t="s">
        <v>148</v>
      </c>
      <c r="D58" s="12">
        <v>1</v>
      </c>
      <c r="E58" s="11" t="s">
        <v>13</v>
      </c>
      <c r="F58" s="12" t="s">
        <v>14</v>
      </c>
      <c r="G58" s="13" t="s">
        <v>149</v>
      </c>
      <c r="H58" s="14"/>
    </row>
    <row r="59" ht="42" customHeight="1" spans="1:8">
      <c r="A59" s="16" t="s">
        <v>150</v>
      </c>
      <c r="B59" s="16" t="s">
        <v>11</v>
      </c>
      <c r="C59" s="12" t="s">
        <v>151</v>
      </c>
      <c r="D59" s="12">
        <v>1</v>
      </c>
      <c r="E59" s="15" t="s">
        <v>13</v>
      </c>
      <c r="F59" s="15" t="s">
        <v>27</v>
      </c>
      <c r="G59" s="17" t="s">
        <v>152</v>
      </c>
      <c r="H59" s="14" t="s">
        <v>39</v>
      </c>
    </row>
    <row r="60" ht="42" customHeight="1" spans="1:8">
      <c r="A60" s="18"/>
      <c r="B60" s="18"/>
      <c r="C60" s="12" t="s">
        <v>153</v>
      </c>
      <c r="D60" s="12">
        <v>1</v>
      </c>
      <c r="E60" s="11" t="s">
        <v>13</v>
      </c>
      <c r="F60" s="15" t="s">
        <v>27</v>
      </c>
      <c r="G60" s="17" t="s">
        <v>152</v>
      </c>
      <c r="H60" s="14" t="s">
        <v>41</v>
      </c>
    </row>
    <row r="61" ht="42" customHeight="1" spans="1:8">
      <c r="A61" s="16" t="s">
        <v>154</v>
      </c>
      <c r="B61" s="16" t="s">
        <v>11</v>
      </c>
      <c r="C61" s="12" t="s">
        <v>21</v>
      </c>
      <c r="D61" s="12">
        <v>1</v>
      </c>
      <c r="E61" s="15" t="s">
        <v>13</v>
      </c>
      <c r="F61" s="15" t="s">
        <v>27</v>
      </c>
      <c r="G61" s="13" t="s">
        <v>155</v>
      </c>
      <c r="H61" s="23"/>
    </row>
    <row r="62" ht="42" customHeight="1" spans="1:8">
      <c r="A62" s="15" t="s">
        <v>156</v>
      </c>
      <c r="B62" s="16" t="s">
        <v>11</v>
      </c>
      <c r="C62" s="12" t="s">
        <v>12</v>
      </c>
      <c r="D62" s="12">
        <v>1</v>
      </c>
      <c r="E62" s="11" t="s">
        <v>13</v>
      </c>
      <c r="F62" s="12" t="s">
        <v>14</v>
      </c>
      <c r="G62" s="13" t="s">
        <v>15</v>
      </c>
      <c r="H62" s="14"/>
    </row>
    <row r="63" ht="42" customHeight="1" spans="1:8">
      <c r="A63" s="16" t="s">
        <v>157</v>
      </c>
      <c r="B63" s="16" t="s">
        <v>11</v>
      </c>
      <c r="C63" s="12" t="s">
        <v>158</v>
      </c>
      <c r="D63" s="12">
        <v>2</v>
      </c>
      <c r="E63" s="15" t="s">
        <v>13</v>
      </c>
      <c r="F63" s="12" t="s">
        <v>14</v>
      </c>
      <c r="G63" s="14" t="s">
        <v>133</v>
      </c>
      <c r="H63" s="13" t="s">
        <v>159</v>
      </c>
    </row>
    <row r="64" ht="42" customHeight="1" spans="1:8">
      <c r="A64" s="18"/>
      <c r="B64" s="18"/>
      <c r="C64" s="12" t="s">
        <v>160</v>
      </c>
      <c r="D64" s="12">
        <v>2</v>
      </c>
      <c r="E64" s="11" t="s">
        <v>13</v>
      </c>
      <c r="F64" s="12" t="s">
        <v>14</v>
      </c>
      <c r="G64" s="14" t="s">
        <v>133</v>
      </c>
      <c r="H64" s="13" t="s">
        <v>161</v>
      </c>
    </row>
    <row r="65" ht="42" customHeight="1" spans="1:8">
      <c r="A65" s="18"/>
      <c r="B65" s="18"/>
      <c r="C65" s="12" t="s">
        <v>162</v>
      </c>
      <c r="D65" s="12">
        <v>1</v>
      </c>
      <c r="E65" s="15" t="s">
        <v>13</v>
      </c>
      <c r="F65" s="12" t="s">
        <v>14</v>
      </c>
      <c r="G65" s="14" t="s">
        <v>133</v>
      </c>
      <c r="H65" s="13" t="s">
        <v>163</v>
      </c>
    </row>
    <row r="66" ht="42" customHeight="1" spans="1:8">
      <c r="A66" s="18"/>
      <c r="B66" s="18"/>
      <c r="C66" s="12" t="s">
        <v>17</v>
      </c>
      <c r="D66" s="12">
        <v>1</v>
      </c>
      <c r="E66" s="11" t="s">
        <v>13</v>
      </c>
      <c r="F66" s="12" t="s">
        <v>14</v>
      </c>
      <c r="G66" s="13" t="s">
        <v>18</v>
      </c>
      <c r="H66" s="13" t="s">
        <v>86</v>
      </c>
    </row>
    <row r="67" ht="42" customHeight="1" spans="1:8">
      <c r="A67" s="18"/>
      <c r="B67" s="18"/>
      <c r="C67" s="12" t="s">
        <v>164</v>
      </c>
      <c r="D67" s="12">
        <v>1</v>
      </c>
      <c r="E67" s="15" t="s">
        <v>13</v>
      </c>
      <c r="F67" s="12" t="s">
        <v>14</v>
      </c>
      <c r="G67" s="13" t="s">
        <v>165</v>
      </c>
      <c r="H67" s="13" t="s">
        <v>166</v>
      </c>
    </row>
    <row r="68" ht="42" customHeight="1" spans="1:8">
      <c r="A68" s="11"/>
      <c r="B68" s="11"/>
      <c r="C68" s="12" t="s">
        <v>167</v>
      </c>
      <c r="D68" s="12">
        <v>1</v>
      </c>
      <c r="E68" s="11" t="s">
        <v>13</v>
      </c>
      <c r="F68" s="12" t="s">
        <v>14</v>
      </c>
      <c r="G68" s="13" t="s">
        <v>168</v>
      </c>
      <c r="H68" s="13" t="s">
        <v>169</v>
      </c>
    </row>
    <row r="69" ht="42" customHeight="1" spans="1:8">
      <c r="A69" s="16" t="s">
        <v>170</v>
      </c>
      <c r="B69" s="16" t="s">
        <v>11</v>
      </c>
      <c r="C69" s="12" t="s">
        <v>171</v>
      </c>
      <c r="D69" s="12">
        <v>1</v>
      </c>
      <c r="E69" s="15" t="s">
        <v>13</v>
      </c>
      <c r="F69" s="12" t="s">
        <v>14</v>
      </c>
      <c r="G69" s="17" t="s">
        <v>172</v>
      </c>
      <c r="H69" s="14"/>
    </row>
    <row r="70" ht="42" customHeight="1" spans="1:8">
      <c r="A70" s="18"/>
      <c r="B70" s="11"/>
      <c r="C70" s="12" t="s">
        <v>50</v>
      </c>
      <c r="D70" s="12">
        <v>1</v>
      </c>
      <c r="E70" s="11" t="s">
        <v>13</v>
      </c>
      <c r="F70" s="12" t="s">
        <v>14</v>
      </c>
      <c r="G70" s="14" t="s">
        <v>133</v>
      </c>
      <c r="H70" s="14"/>
    </row>
    <row r="71" ht="42" customHeight="1" spans="1:8">
      <c r="A71" s="15" t="s">
        <v>173</v>
      </c>
      <c r="B71" s="15" t="s">
        <v>11</v>
      </c>
      <c r="C71" s="12" t="s">
        <v>21</v>
      </c>
      <c r="D71" s="12">
        <v>1</v>
      </c>
      <c r="E71" s="15" t="s">
        <v>13</v>
      </c>
      <c r="F71" s="12" t="s">
        <v>14</v>
      </c>
      <c r="G71" s="13" t="s">
        <v>174</v>
      </c>
      <c r="H71" s="13" t="s">
        <v>175</v>
      </c>
    </row>
    <row r="72" ht="42" customHeight="1" spans="1:8">
      <c r="A72" s="16" t="s">
        <v>176</v>
      </c>
      <c r="B72" s="16" t="s">
        <v>11</v>
      </c>
      <c r="C72" s="12" t="s">
        <v>177</v>
      </c>
      <c r="D72" s="12">
        <v>1</v>
      </c>
      <c r="E72" s="11" t="s">
        <v>13</v>
      </c>
      <c r="F72" s="12" t="s">
        <v>14</v>
      </c>
      <c r="G72" s="17" t="s">
        <v>132</v>
      </c>
      <c r="H72" s="14"/>
    </row>
    <row r="73" ht="42" customHeight="1" spans="1:8">
      <c r="A73" s="18"/>
      <c r="B73" s="18"/>
      <c r="C73" s="12" t="s">
        <v>17</v>
      </c>
      <c r="D73" s="12">
        <v>1</v>
      </c>
      <c r="E73" s="15" t="s">
        <v>13</v>
      </c>
      <c r="F73" s="12" t="s">
        <v>14</v>
      </c>
      <c r="G73" s="13" t="s">
        <v>18</v>
      </c>
      <c r="H73" s="14"/>
    </row>
    <row r="74" ht="42" customHeight="1" spans="1:8">
      <c r="A74" s="11"/>
      <c r="B74" s="11"/>
      <c r="C74" s="12" t="s">
        <v>171</v>
      </c>
      <c r="D74" s="12">
        <v>1</v>
      </c>
      <c r="E74" s="11" t="s">
        <v>13</v>
      </c>
      <c r="F74" s="12" t="s">
        <v>14</v>
      </c>
      <c r="G74" s="17" t="s">
        <v>172</v>
      </c>
      <c r="H74" s="14"/>
    </row>
    <row r="75" ht="42" customHeight="1" spans="1:8">
      <c r="A75" s="16" t="s">
        <v>178</v>
      </c>
      <c r="B75" s="16" t="s">
        <v>11</v>
      </c>
      <c r="C75" s="12" t="s">
        <v>21</v>
      </c>
      <c r="D75" s="12">
        <v>1</v>
      </c>
      <c r="E75" s="11" t="s">
        <v>13</v>
      </c>
      <c r="F75" s="12" t="s">
        <v>14</v>
      </c>
      <c r="G75" s="13" t="s">
        <v>179</v>
      </c>
      <c r="H75" s="23"/>
    </row>
    <row r="76" ht="42" customHeight="1" spans="1:8">
      <c r="A76" s="16" t="s">
        <v>180</v>
      </c>
      <c r="B76" s="16" t="s">
        <v>11</v>
      </c>
      <c r="C76" s="12" t="s">
        <v>171</v>
      </c>
      <c r="D76" s="12">
        <v>1</v>
      </c>
      <c r="E76" s="15" t="s">
        <v>13</v>
      </c>
      <c r="F76" s="12" t="s">
        <v>14</v>
      </c>
      <c r="G76" s="17" t="s">
        <v>172</v>
      </c>
      <c r="H76" s="14"/>
    </row>
    <row r="77" ht="42" customHeight="1" spans="1:8">
      <c r="A77" s="15" t="s">
        <v>181</v>
      </c>
      <c r="B77" s="16" t="s">
        <v>11</v>
      </c>
      <c r="C77" s="12" t="s">
        <v>43</v>
      </c>
      <c r="D77" s="12">
        <v>1</v>
      </c>
      <c r="E77" s="11" t="s">
        <v>13</v>
      </c>
      <c r="F77" s="12" t="s">
        <v>14</v>
      </c>
      <c r="G77" s="13" t="s">
        <v>44</v>
      </c>
      <c r="H77" s="14"/>
    </row>
    <row r="78" ht="42" customHeight="1" spans="1:8">
      <c r="A78" s="15" t="s">
        <v>182</v>
      </c>
      <c r="B78" s="16" t="s">
        <v>11</v>
      </c>
      <c r="C78" s="12" t="s">
        <v>171</v>
      </c>
      <c r="D78" s="12">
        <v>1</v>
      </c>
      <c r="E78" s="15" t="s">
        <v>13</v>
      </c>
      <c r="F78" s="12" t="s">
        <v>14</v>
      </c>
      <c r="G78" s="17" t="s">
        <v>172</v>
      </c>
      <c r="H78" s="14"/>
    </row>
    <row r="79" ht="42" customHeight="1" spans="1:8">
      <c r="A79" s="15" t="s">
        <v>183</v>
      </c>
      <c r="B79" s="16" t="s">
        <v>11</v>
      </c>
      <c r="C79" s="12" t="s">
        <v>21</v>
      </c>
      <c r="D79" s="12">
        <v>1</v>
      </c>
      <c r="E79" s="11" t="s">
        <v>13</v>
      </c>
      <c r="F79" s="12" t="s">
        <v>14</v>
      </c>
      <c r="G79" s="17" t="s">
        <v>179</v>
      </c>
      <c r="H79" s="14"/>
    </row>
    <row r="80" ht="42" customHeight="1" spans="1:8">
      <c r="A80" s="16" t="s">
        <v>184</v>
      </c>
      <c r="B80" s="16" t="s">
        <v>11</v>
      </c>
      <c r="C80" s="12" t="s">
        <v>171</v>
      </c>
      <c r="D80" s="12">
        <v>1</v>
      </c>
      <c r="E80" s="15" t="s">
        <v>13</v>
      </c>
      <c r="F80" s="12" t="s">
        <v>14</v>
      </c>
      <c r="G80" s="17" t="s">
        <v>172</v>
      </c>
      <c r="H80" s="14"/>
    </row>
    <row r="81" ht="42" customHeight="1" spans="1:8">
      <c r="A81" s="11"/>
      <c r="B81" s="11"/>
      <c r="C81" s="31" t="s">
        <v>185</v>
      </c>
      <c r="D81" s="12">
        <v>1</v>
      </c>
      <c r="E81" s="11" t="s">
        <v>13</v>
      </c>
      <c r="F81" s="12" t="s">
        <v>14</v>
      </c>
      <c r="G81" s="17" t="s">
        <v>186</v>
      </c>
      <c r="H81" s="14"/>
    </row>
    <row r="82" ht="42" customHeight="1" spans="1:8">
      <c r="A82" s="18" t="s">
        <v>187</v>
      </c>
      <c r="B82" s="18" t="s">
        <v>11</v>
      </c>
      <c r="C82" s="31" t="s">
        <v>17</v>
      </c>
      <c r="D82" s="12">
        <v>1</v>
      </c>
      <c r="E82" s="15" t="s">
        <v>13</v>
      </c>
      <c r="F82" s="12" t="s">
        <v>14</v>
      </c>
      <c r="G82" s="17" t="s">
        <v>18</v>
      </c>
      <c r="H82" s="14"/>
    </row>
    <row r="83" ht="42" customHeight="1" spans="1:8">
      <c r="A83" s="16" t="s">
        <v>188</v>
      </c>
      <c r="B83" s="16" t="s">
        <v>11</v>
      </c>
      <c r="C83" s="12" t="s">
        <v>21</v>
      </c>
      <c r="D83" s="12">
        <v>1</v>
      </c>
      <c r="E83" s="11" t="s">
        <v>13</v>
      </c>
      <c r="F83" s="12" t="s">
        <v>14</v>
      </c>
      <c r="G83" s="17" t="s">
        <v>189</v>
      </c>
      <c r="H83" s="14" t="s">
        <v>175</v>
      </c>
    </row>
    <row r="84" ht="42" customHeight="1" spans="1:8">
      <c r="A84" s="18"/>
      <c r="B84" s="18"/>
      <c r="C84" s="12" t="s">
        <v>12</v>
      </c>
      <c r="D84" s="12">
        <v>1</v>
      </c>
      <c r="E84" s="15" t="s">
        <v>13</v>
      </c>
      <c r="F84" s="12" t="s">
        <v>14</v>
      </c>
      <c r="G84" s="13" t="s">
        <v>190</v>
      </c>
      <c r="H84" s="14"/>
    </row>
    <row r="85" ht="42" customHeight="1" spans="1:8">
      <c r="A85" s="18"/>
      <c r="B85" s="18"/>
      <c r="C85" s="12" t="s">
        <v>191</v>
      </c>
      <c r="D85" s="12">
        <v>1</v>
      </c>
      <c r="E85" s="11" t="s">
        <v>13</v>
      </c>
      <c r="F85" s="12" t="s">
        <v>14</v>
      </c>
      <c r="G85" s="13" t="s">
        <v>192</v>
      </c>
      <c r="H85" s="36"/>
    </row>
    <row r="86" ht="42" customHeight="1" spans="1:8">
      <c r="A86" s="11"/>
      <c r="B86" s="11"/>
      <c r="C86" s="12" t="s">
        <v>17</v>
      </c>
      <c r="D86" s="12">
        <v>1</v>
      </c>
      <c r="E86" s="15" t="s">
        <v>13</v>
      </c>
      <c r="F86" s="12" t="s">
        <v>14</v>
      </c>
      <c r="G86" s="13" t="s">
        <v>18</v>
      </c>
      <c r="H86" s="14"/>
    </row>
    <row r="87" ht="42" customHeight="1" spans="1:8">
      <c r="A87" s="16" t="s">
        <v>193</v>
      </c>
      <c r="B87" s="16" t="s">
        <v>11</v>
      </c>
      <c r="C87" s="12" t="s">
        <v>17</v>
      </c>
      <c r="D87" s="12">
        <v>1</v>
      </c>
      <c r="E87" s="11" t="s">
        <v>13</v>
      </c>
      <c r="F87" s="12" t="s">
        <v>14</v>
      </c>
      <c r="G87" s="13" t="s">
        <v>18</v>
      </c>
      <c r="H87" s="23"/>
    </row>
    <row r="88" ht="42" customHeight="1" spans="1:8">
      <c r="A88" s="18"/>
      <c r="B88" s="18"/>
      <c r="C88" s="15" t="s">
        <v>194</v>
      </c>
      <c r="D88" s="12">
        <v>1</v>
      </c>
      <c r="E88" s="15" t="s">
        <v>13</v>
      </c>
      <c r="F88" s="12" t="s">
        <v>14</v>
      </c>
      <c r="G88" s="17" t="s">
        <v>195</v>
      </c>
      <c r="H88" s="13"/>
    </row>
    <row r="89" ht="42" customHeight="1" spans="1:8">
      <c r="A89" s="18"/>
      <c r="B89" s="11"/>
      <c r="C89" s="15" t="s">
        <v>50</v>
      </c>
      <c r="D89" s="12">
        <v>1</v>
      </c>
      <c r="E89" s="11" t="s">
        <v>13</v>
      </c>
      <c r="F89" s="12" t="s">
        <v>14</v>
      </c>
      <c r="G89" s="13" t="s">
        <v>133</v>
      </c>
      <c r="H89" s="13"/>
    </row>
    <row r="90" ht="42" customHeight="1" spans="1:8">
      <c r="A90" s="15" t="s">
        <v>196</v>
      </c>
      <c r="B90" s="15" t="s">
        <v>11</v>
      </c>
      <c r="C90" s="15" t="s">
        <v>50</v>
      </c>
      <c r="D90" s="15">
        <v>1</v>
      </c>
      <c r="E90" s="15" t="s">
        <v>13</v>
      </c>
      <c r="F90" s="12" t="s">
        <v>14</v>
      </c>
      <c r="G90" s="13" t="s">
        <v>133</v>
      </c>
      <c r="H90" s="13"/>
    </row>
    <row r="91" ht="42" customHeight="1" spans="1:8">
      <c r="A91" s="16" t="s">
        <v>197</v>
      </c>
      <c r="B91" s="16" t="s">
        <v>11</v>
      </c>
      <c r="C91" s="37" t="s">
        <v>177</v>
      </c>
      <c r="D91" s="15">
        <v>1</v>
      </c>
      <c r="E91" s="11" t="s">
        <v>13</v>
      </c>
      <c r="F91" s="12" t="s">
        <v>14</v>
      </c>
      <c r="G91" s="17" t="s">
        <v>198</v>
      </c>
      <c r="H91" s="13"/>
    </row>
    <row r="92" ht="42" customHeight="1" spans="1:8">
      <c r="A92" s="18"/>
      <c r="B92" s="18"/>
      <c r="C92" s="38" t="s">
        <v>199</v>
      </c>
      <c r="D92" s="15">
        <v>1</v>
      </c>
      <c r="E92" s="15" t="s">
        <v>13</v>
      </c>
      <c r="F92" s="12" t="s">
        <v>14</v>
      </c>
      <c r="G92" s="13" t="s">
        <v>200</v>
      </c>
      <c r="H92" s="13" t="s">
        <v>39</v>
      </c>
    </row>
    <row r="93" ht="42" customHeight="1" spans="1:8">
      <c r="A93" s="11"/>
      <c r="B93" s="11"/>
      <c r="C93" s="38" t="s">
        <v>201</v>
      </c>
      <c r="D93" s="15">
        <v>1</v>
      </c>
      <c r="E93" s="11" t="s">
        <v>13</v>
      </c>
      <c r="F93" s="12" t="s">
        <v>14</v>
      </c>
      <c r="G93" s="13" t="s">
        <v>200</v>
      </c>
      <c r="H93" s="13" t="s">
        <v>41</v>
      </c>
    </row>
    <row r="95" spans="4:4">
      <c r="D95" s="2">
        <f>SUM(D4:D93)</f>
        <v>106</v>
      </c>
    </row>
  </sheetData>
  <sheetProtection password="87FC" sheet="1" objects="1"/>
  <mergeCells count="40">
    <mergeCell ref="A2:H2"/>
    <mergeCell ref="A7:A9"/>
    <mergeCell ref="A13:A14"/>
    <mergeCell ref="A18:A19"/>
    <mergeCell ref="A21:A24"/>
    <mergeCell ref="A25:A27"/>
    <mergeCell ref="A28:A34"/>
    <mergeCell ref="A35:A37"/>
    <mergeCell ref="A38:A39"/>
    <mergeCell ref="A40:A41"/>
    <mergeCell ref="A47:A48"/>
    <mergeCell ref="A50:A52"/>
    <mergeCell ref="A55:A57"/>
    <mergeCell ref="A59:A60"/>
    <mergeCell ref="A63:A68"/>
    <mergeCell ref="A69:A70"/>
    <mergeCell ref="A72:A74"/>
    <mergeCell ref="A80:A81"/>
    <mergeCell ref="A83:A86"/>
    <mergeCell ref="A87:A89"/>
    <mergeCell ref="A91:A93"/>
    <mergeCell ref="B7:B9"/>
    <mergeCell ref="B13:B14"/>
    <mergeCell ref="B21:B24"/>
    <mergeCell ref="B25:B27"/>
    <mergeCell ref="B28:B34"/>
    <mergeCell ref="B35:B37"/>
    <mergeCell ref="B38:B39"/>
    <mergeCell ref="B40:B41"/>
    <mergeCell ref="B47:B48"/>
    <mergeCell ref="B50:B52"/>
    <mergeCell ref="B55:B57"/>
    <mergeCell ref="B59:B60"/>
    <mergeCell ref="B63:B68"/>
    <mergeCell ref="B69:B70"/>
    <mergeCell ref="B72:B74"/>
    <mergeCell ref="B80:B81"/>
    <mergeCell ref="B83:B86"/>
    <mergeCell ref="B87:B89"/>
    <mergeCell ref="B91:B93"/>
  </mergeCells>
  <pageMargins left="0.34" right="0.17" top="0.472222222222222" bottom="0.550694444444444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HP3</cp:lastModifiedBy>
  <dcterms:created xsi:type="dcterms:W3CDTF">2019-05-26T03:01:00Z</dcterms:created>
  <cp:lastPrinted>2019-05-27T02:00:00Z</cp:lastPrinted>
  <dcterms:modified xsi:type="dcterms:W3CDTF">2019-08-01T07:07:24Z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